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<sst xmlns="http://schemas.openxmlformats.org/spreadsheetml/2006/main" count="74" uniqueCount="35">
  <si>
    <t>David Fink</t>
  </si>
  <si>
    <t>LAY READERS</t>
  </si>
  <si>
    <t>Thank you for sharing your time and talents in service</t>
  </si>
  <si>
    <t xml:space="preserve">If you are unable to participate on your </t>
  </si>
  <si>
    <t>scheduled Sunday, please arrange for a</t>
  </si>
  <si>
    <t>replacement, and notify the church</t>
  </si>
  <si>
    <t>Lisa Kemmerer</t>
  </si>
  <si>
    <t xml:space="preserve"> </t>
  </si>
  <si>
    <t>Denise Snyder</t>
  </si>
  <si>
    <t>Susan Bickert/Alicia Marks</t>
  </si>
  <si>
    <t>Barbara Matthias</t>
  </si>
  <si>
    <t>Corey Snyder</t>
  </si>
  <si>
    <t>Brian Lenhart</t>
  </si>
  <si>
    <t>Lisa Lenhart</t>
  </si>
  <si>
    <t>Shelby Bailey</t>
  </si>
  <si>
    <t>Lynette Romig</t>
  </si>
  <si>
    <t>Molly Lenhart</t>
  </si>
  <si>
    <t>Please Note!!</t>
  </si>
  <si>
    <t xml:space="preserve">secretary (610-767-4740 or </t>
  </si>
  <si>
    <t>Ron Klevenhagen</t>
  </si>
  <si>
    <t>Colleen Andrews</t>
  </si>
  <si>
    <t>Kelly Mahoney</t>
  </si>
  <si>
    <t>Marliana Reigel</t>
  </si>
  <si>
    <t>Eugene Handwerk</t>
  </si>
  <si>
    <t>Amy Butterweck</t>
  </si>
  <si>
    <t>Kim Weaver</t>
  </si>
  <si>
    <t>secretary@heidelbergunionchurch.org</t>
  </si>
  <si>
    <t xml:space="preserve">secretary@heidelbergunionchurch.org </t>
  </si>
  <si>
    <t>by the prior Wednesday.)</t>
  </si>
  <si>
    <t>to the Lord and Heidelberg Union Church!</t>
  </si>
  <si>
    <t>Carol Olesh</t>
  </si>
  <si>
    <t>Jason Zimmerman</t>
  </si>
  <si>
    <t>Sharon Haberern</t>
  </si>
  <si>
    <t xml:space="preserve">Elaine Waitkus </t>
  </si>
  <si>
    <t>Linda Fritzinger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</si>
</sst>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\-yyyy"/>
  </numFmts>
  <fonts count="41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i/>
      <sz val="14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14" fontId="2" fillId="0" borderId="1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14" fontId="2" fillId="0" borderId="10" xfId="0" applyNumberFormat="1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20.00390625" style="1" customWidth="1"/>
    <col min="2" max="2" width="49.7109375" style="1" customWidth="1"/>
    <col min="3" max="4" width="13.28125" style="1" customWidth="1"/>
    <col min="5" max="5" width="20.00390625" style="1" customWidth="1"/>
    <col min="6" max="6" width="49.7109375" style="1" customWidth="1"/>
    <col min="7" max="16384" width="9.140625" style="1" customWidth="1"/>
  </cols>
  <sheetData>
    <row r="1" spans="1:6" ht="18">
      <c r="A1" s="10" t="s">
        <v>1</v>
      </c>
      <c r="B1" s="11"/>
      <c r="E1" s="11" t="s">
        <v>1</v>
      </c>
      <c r="F1" s="11"/>
    </row>
    <row r="2" spans="2:6" ht="18">
      <c r="B2" s="6"/>
      <c r="C2" s="6"/>
      <c r="D2" s="6"/>
      <c r="E2" s="6"/>
      <c r="F2" s="6"/>
    </row>
    <row r="3" spans="1:6" ht="18">
      <c r="A3" s="2">
        <v>44563</v>
      </c>
      <c r="B3" s="7" t="s">
        <v>22</v>
      </c>
      <c r="C3" s="6"/>
      <c r="D3" s="8"/>
      <c r="E3" s="9">
        <v>44745</v>
      </c>
      <c r="F3" s="7" t="s">
        <v>30</v>
      </c>
    </row>
    <row r="4" spans="1:6" ht="18">
      <c r="A4" s="2">
        <f>A3+7</f>
        <v>44570</v>
      </c>
      <c r="B4" s="7" t="s">
        <v>12</v>
      </c>
      <c r="C4" s="6"/>
      <c r="D4" s="8"/>
      <c r="E4" s="9">
        <v>44752</v>
      </c>
      <c r="F4" s="7" t="s">
        <v>16</v>
      </c>
    </row>
    <row r="5" spans="1:6" ht="18">
      <c r="A5" s="2">
        <f aca="true" t="shared" si="0" ref="A5:A27">A4+7</f>
        <v>44577</v>
      </c>
      <c r="B5" s="7" t="s">
        <v>30</v>
      </c>
      <c r="C5" s="6"/>
      <c r="D5" s="8"/>
      <c r="E5" s="9">
        <v>44759</v>
      </c>
      <c r="F5" s="7" t="s">
        <v>8</v>
      </c>
    </row>
    <row r="6" spans="1:6" ht="18">
      <c r="A6" s="2">
        <f t="shared" si="0"/>
        <v>44584</v>
      </c>
      <c r="B6" s="7" t="s">
        <v>8</v>
      </c>
      <c r="C6" s="6"/>
      <c r="D6" s="8"/>
      <c r="E6" s="9">
        <v>44766</v>
      </c>
      <c r="F6" s="7" t="s">
        <v>23</v>
      </c>
    </row>
    <row r="7" spans="1:6" ht="18">
      <c r="A7" s="2">
        <f t="shared" si="0"/>
        <v>44591</v>
      </c>
      <c r="B7" s="7" t="s">
        <v>23</v>
      </c>
      <c r="C7" s="6"/>
      <c r="D7" s="8"/>
      <c r="E7" s="9">
        <v>44773</v>
      </c>
      <c r="F7" s="7" t="s">
        <v>31</v>
      </c>
    </row>
    <row r="8" spans="1:6" ht="18">
      <c r="A8" s="2">
        <f t="shared" si="0"/>
        <v>44598</v>
      </c>
      <c r="B8" s="7" t="s">
        <v>14</v>
      </c>
      <c r="C8" s="6"/>
      <c r="D8" s="8"/>
      <c r="E8" s="9">
        <v>44780</v>
      </c>
      <c r="F8" s="7" t="s">
        <v>33</v>
      </c>
    </row>
    <row r="9" spans="1:6" ht="18">
      <c r="A9" s="2">
        <f t="shared" si="0"/>
        <v>44605</v>
      </c>
      <c r="B9" s="7" t="s">
        <v>20</v>
      </c>
      <c r="C9" s="6"/>
      <c r="D9" s="8"/>
      <c r="E9" s="9">
        <v>44787</v>
      </c>
      <c r="F9" s="7" t="s">
        <v>32</v>
      </c>
    </row>
    <row r="10" spans="1:6" ht="18">
      <c r="A10" s="2">
        <f t="shared" si="0"/>
        <v>44612</v>
      </c>
      <c r="B10" s="7" t="s">
        <v>0</v>
      </c>
      <c r="C10" s="6"/>
      <c r="D10" s="8"/>
      <c r="E10" s="9">
        <v>44794</v>
      </c>
      <c r="F10" s="7" t="s">
        <v>22</v>
      </c>
    </row>
    <row r="11" spans="1:6" ht="18">
      <c r="A11" s="2">
        <f t="shared" si="0"/>
        <v>44619</v>
      </c>
      <c r="B11" s="7" t="s">
        <v>19</v>
      </c>
      <c r="C11" s="6"/>
      <c r="D11" s="8"/>
      <c r="E11" s="9">
        <v>44801</v>
      </c>
      <c r="F11" s="7" t="s">
        <v>9</v>
      </c>
    </row>
    <row r="12" spans="1:6" ht="18">
      <c r="A12" s="2">
        <f t="shared" si="0"/>
        <v>44626</v>
      </c>
      <c r="B12" s="7" t="s">
        <v>11</v>
      </c>
      <c r="C12" s="6"/>
      <c r="D12" s="8"/>
      <c r="E12" s="9">
        <v>44808</v>
      </c>
      <c r="F12" s="7" t="s">
        <v>23</v>
      </c>
    </row>
    <row r="13" spans="1:6" ht="18">
      <c r="A13" s="2">
        <f t="shared" si="0"/>
        <v>44633</v>
      </c>
      <c r="B13" s="7" t="s">
        <v>24</v>
      </c>
      <c r="C13" s="6"/>
      <c r="D13" s="8"/>
      <c r="E13" s="9">
        <v>44815</v>
      </c>
      <c r="F13" s="7" t="s">
        <v>24</v>
      </c>
    </row>
    <row r="14" spans="1:6" ht="18">
      <c r="A14" s="2">
        <f t="shared" si="0"/>
        <v>44640</v>
      </c>
      <c r="B14" s="7" t="s">
        <v>13</v>
      </c>
      <c r="C14" s="6"/>
      <c r="D14" s="8"/>
      <c r="E14" s="9">
        <v>44822</v>
      </c>
      <c r="F14" s="7" t="s">
        <v>21</v>
      </c>
    </row>
    <row r="15" spans="1:6" ht="18">
      <c r="A15" s="2">
        <f t="shared" si="0"/>
        <v>44647</v>
      </c>
      <c r="B15" s="7" t="s">
        <v>25</v>
      </c>
      <c r="C15" s="6"/>
      <c r="D15" s="8"/>
      <c r="E15" s="9">
        <v>44829</v>
      </c>
      <c r="F15" s="7" t="s">
        <v>10</v>
      </c>
    </row>
    <row r="16" spans="1:6" ht="18">
      <c r="A16" s="2">
        <f t="shared" si="0"/>
        <v>44654</v>
      </c>
      <c r="B16" s="7" t="s">
        <v>21</v>
      </c>
      <c r="C16" s="6"/>
      <c r="D16" s="8"/>
      <c r="E16" s="9">
        <v>44836</v>
      </c>
      <c r="F16" s="7" t="s">
        <v>13</v>
      </c>
    </row>
    <row r="17" spans="1:6" ht="18">
      <c r="A17" s="2">
        <f t="shared" si="0"/>
        <v>44661</v>
      </c>
      <c r="B17" s="7" t="s">
        <v>31</v>
      </c>
      <c r="C17" s="6"/>
      <c r="D17" s="8"/>
      <c r="E17" s="9">
        <v>44843</v>
      </c>
      <c r="F17" s="7" t="s">
        <v>25</v>
      </c>
    </row>
    <row r="18" spans="1:6" ht="18">
      <c r="A18" s="2">
        <f t="shared" si="0"/>
        <v>44668</v>
      </c>
      <c r="B18" s="7" t="s">
        <v>15</v>
      </c>
      <c r="C18" s="6"/>
      <c r="D18" s="8"/>
      <c r="E18" s="9">
        <v>44850</v>
      </c>
      <c r="F18" s="7" t="s">
        <v>6</v>
      </c>
    </row>
    <row r="19" spans="1:6" ht="18">
      <c r="A19" s="2">
        <f t="shared" si="0"/>
        <v>44675</v>
      </c>
      <c r="B19" s="7" t="s">
        <v>16</v>
      </c>
      <c r="C19" s="6"/>
      <c r="D19" s="8"/>
      <c r="E19" s="9">
        <v>44857</v>
      </c>
      <c r="F19" s="7" t="s">
        <v>19</v>
      </c>
    </row>
    <row r="20" spans="1:6" ht="18">
      <c r="A20" s="2">
        <f t="shared" si="0"/>
        <v>44682</v>
      </c>
      <c r="B20" s="7" t="s">
        <v>9</v>
      </c>
      <c r="C20" s="6"/>
      <c r="D20" s="8"/>
      <c r="E20" s="9">
        <v>44864</v>
      </c>
      <c r="F20" s="7" t="s">
        <v>16</v>
      </c>
    </row>
    <row r="21" spans="1:6" ht="18">
      <c r="A21" s="2">
        <f t="shared" si="0"/>
        <v>44689</v>
      </c>
      <c r="B21" s="7" t="s">
        <v>12</v>
      </c>
      <c r="C21" s="6"/>
      <c r="D21" s="8"/>
      <c r="E21" s="9">
        <v>44871</v>
      </c>
      <c r="F21" s="7" t="s">
        <v>14</v>
      </c>
    </row>
    <row r="22" spans="1:6" ht="18">
      <c r="A22" s="2">
        <f t="shared" si="0"/>
        <v>44696</v>
      </c>
      <c r="B22" s="7" t="s">
        <v>30</v>
      </c>
      <c r="C22" s="6"/>
      <c r="D22" s="8"/>
      <c r="E22" s="9">
        <v>44878</v>
      </c>
      <c r="F22" s="7" t="s">
        <v>20</v>
      </c>
    </row>
    <row r="23" spans="1:6" ht="18">
      <c r="A23" s="2">
        <f t="shared" si="0"/>
        <v>44703</v>
      </c>
      <c r="B23" s="7" t="s">
        <v>8</v>
      </c>
      <c r="C23" s="6"/>
      <c r="D23" s="8"/>
      <c r="E23" s="9">
        <v>44885</v>
      </c>
      <c r="F23" s="7" t="s">
        <v>34</v>
      </c>
    </row>
    <row r="24" spans="1:6" ht="18">
      <c r="A24" s="2">
        <f t="shared" si="0"/>
        <v>44710</v>
      </c>
      <c r="B24" s="7" t="s">
        <v>23</v>
      </c>
      <c r="C24" s="6"/>
      <c r="D24" s="8"/>
      <c r="E24" s="9">
        <v>44892</v>
      </c>
      <c r="F24" s="7" t="s">
        <v>11</v>
      </c>
    </row>
    <row r="25" spans="1:6" ht="18">
      <c r="A25" s="2">
        <f t="shared" si="0"/>
        <v>44717</v>
      </c>
      <c r="B25" s="7" t="s">
        <v>14</v>
      </c>
      <c r="C25" s="6"/>
      <c r="D25" s="8"/>
      <c r="E25" s="9">
        <v>44899</v>
      </c>
      <c r="F25" s="7" t="s">
        <v>0</v>
      </c>
    </row>
    <row r="26" spans="1:6" ht="18">
      <c r="A26" s="2">
        <f t="shared" si="0"/>
        <v>44724</v>
      </c>
      <c r="B26" s="7" t="s">
        <v>0</v>
      </c>
      <c r="C26" s="6"/>
      <c r="D26" s="8"/>
      <c r="E26" s="9">
        <v>44906</v>
      </c>
      <c r="F26" s="7" t="s">
        <v>12</v>
      </c>
    </row>
    <row r="27" spans="1:6" ht="18">
      <c r="A27" s="2">
        <f t="shared" si="0"/>
        <v>44731</v>
      </c>
      <c r="B27" s="7" t="s">
        <v>20</v>
      </c>
      <c r="C27" s="6"/>
      <c r="D27" s="8"/>
      <c r="E27" s="9">
        <v>44913</v>
      </c>
      <c r="F27" s="7" t="s">
        <v>32</v>
      </c>
    </row>
    <row r="28" spans="1:6" ht="18">
      <c r="A28" s="2">
        <v>44738</v>
      </c>
      <c r="B28" s="7" t="s">
        <v>19</v>
      </c>
      <c r="C28" s="6"/>
      <c r="D28" s="8"/>
      <c r="E28" s="9">
        <v>44919</v>
      </c>
      <c r="F28" s="7" t="s">
        <v>15</v>
      </c>
    </row>
    <row r="29" spans="1:6" ht="18">
      <c r="A29" s="2"/>
      <c r="B29" s="7" t="s">
        <v>7</v>
      </c>
      <c r="C29" s="6"/>
      <c r="D29" s="8"/>
      <c r="E29" s="9">
        <v>44920</v>
      </c>
      <c r="F29" s="7" t="s">
        <v>24</v>
      </c>
    </row>
    <row r="30" ht="18">
      <c r="D30" s="4"/>
    </row>
    <row r="31" spans="1:6" ht="18">
      <c r="A31" s="1" t="s">
        <v>17</v>
      </c>
      <c r="B31" s="1" t="s">
        <v>3</v>
      </c>
      <c r="D31" s="4"/>
      <c r="E31" s="1" t="s">
        <v>17</v>
      </c>
      <c r="F31" s="1" t="s">
        <v>3</v>
      </c>
    </row>
    <row r="32" spans="2:6" ht="18">
      <c r="B32" s="1" t="s">
        <v>4</v>
      </c>
      <c r="D32" s="4"/>
      <c r="F32" s="1" t="s">
        <v>4</v>
      </c>
    </row>
    <row r="33" spans="2:6" ht="18">
      <c r="B33" s="1" t="s">
        <v>5</v>
      </c>
      <c r="D33" s="4"/>
      <c r="F33" s="1" t="s">
        <v>5</v>
      </c>
    </row>
    <row r="34" spans="2:6" ht="18">
      <c r="B34" s="1" t="s">
        <v>18</v>
      </c>
      <c r="D34" s="4"/>
      <c r="F34" s="1" t="s">
        <v>18</v>
      </c>
    </row>
    <row r="35" spans="2:6" ht="18">
      <c r="B35" s="5" t="s">
        <v>26</v>
      </c>
      <c r="D35" s="4"/>
      <c r="F35" s="5" t="s">
        <v>27</v>
      </c>
    </row>
    <row r="36" spans="2:6" ht="18">
      <c r="B36" s="5" t="s">
        <v>28</v>
      </c>
      <c r="D36" s="4"/>
      <c r="F36" s="5" t="s">
        <v>28</v>
      </c>
    </row>
    <row r="37" spans="1:6" ht="18.75">
      <c r="A37" s="12" t="s">
        <v>2</v>
      </c>
      <c r="B37" s="12"/>
      <c r="C37" s="3"/>
      <c r="D37" s="4"/>
      <c r="E37" s="12" t="s">
        <v>2</v>
      </c>
      <c r="F37" s="12"/>
    </row>
    <row r="38" spans="1:6" ht="18.75">
      <c r="A38" s="12" t="s">
        <v>29</v>
      </c>
      <c r="B38" s="12"/>
      <c r="C38" s="3"/>
      <c r="D38" s="4"/>
      <c r="E38" s="12" t="s">
        <v>29</v>
      </c>
      <c r="F38" s="12"/>
    </row>
  </sheetData>
  <sheetProtection/>
  <mergeCells count="6">
    <mergeCell ref="A1:B1"/>
    <mergeCell ref="E1:F1"/>
    <mergeCell ref="A37:B37"/>
    <mergeCell ref="A38:B38"/>
    <mergeCell ref="E37:F37"/>
    <mergeCell ref="E38:F38"/>
  </mergeCells>
  <printOptions/>
  <pageMargins left="0.75" right="0.75" top="1" bottom="1" header="0.5" footer="0.5"/>
  <pageSetup fitToHeight="1" fitToWidth="1"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Klo</dc:creator>
  <cp:keywords/>
  <dc:description/>
  <cp:lastModifiedBy>UCCHEIDL</cp:lastModifiedBy>
  <cp:lastPrinted>2020-11-27T15:01:11Z</cp:lastPrinted>
  <dcterms:created xsi:type="dcterms:W3CDTF">2007-06-10T15:20:17Z</dcterms:created>
  <dcterms:modified xsi:type="dcterms:W3CDTF">2021-12-15T23:25:54Z</dcterms:modified>
  <cp:category/>
  <cp:version/>
  <cp:contentType/>
  <cp:contentStatus/>
</cp:coreProperties>
</file>